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1" sheetId="1" r:id="rId4"/>
  </sheets>
  <definedNames/>
  <calcPr/>
</workbook>
</file>

<file path=xl/sharedStrings.xml><?xml version="1.0" encoding="utf-8"?>
<sst xmlns="http://schemas.openxmlformats.org/spreadsheetml/2006/main" count="16" uniqueCount="15">
  <si>
    <t>카테고리</t>
  </si>
  <si>
    <t>남미</t>
  </si>
  <si>
    <t>북미</t>
  </si>
  <si>
    <t>아시아 태평양 국가</t>
  </si>
  <si>
    <t>유럽 중동 아프리카</t>
  </si>
  <si>
    <t>총합</t>
  </si>
  <si>
    <t>전체</t>
  </si>
  <si>
    <t>컴퓨터 및 전자제품</t>
  </si>
  <si>
    <t>지역별 비율</t>
  </si>
  <si>
    <t>비율</t>
  </si>
  <si>
    <t>전체 순위</t>
  </si>
  <si>
    <t>8</t>
  </si>
  <si>
    <t>17</t>
  </si>
  <si>
    <t>13</t>
  </si>
  <si>
    <t>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</si>
</sst>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4">
    <font>
      <sz val="10.0"/>
      <color rgb="FF000000"/>
      <name val="Arial"/>
      <scheme val="minor"/>
    </font>
    <font>
      <b/>
      <color rgb="FFFFFFFF"/>
      <name val="Arial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0" fillId="0" fontId="3" numFmtId="164" xfId="0" applyFont="1" applyNumberFormat="1"/>
    <xf borderId="0" fillId="0" fontId="2" numFmtId="10" xfId="0" applyAlignment="1" applyFont="1" applyNumberFormat="1">
      <alignment horizontal="right" vertical="bottom"/>
    </xf>
    <xf borderId="0" fillId="0" fontId="3" numFmtId="49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>
        <v>76104.0</v>
      </c>
      <c r="C2" s="3">
        <v>179904.0</v>
      </c>
      <c r="D2" s="3">
        <v>161754.0</v>
      </c>
      <c r="E2" s="3">
        <v>91320.0</v>
      </c>
      <c r="F2" s="3">
        <f t="shared" ref="F2:F3" si="1">SUM(B2:E2)</f>
        <v>509082</v>
      </c>
    </row>
    <row r="3">
      <c r="A3" s="4" t="s">
        <v>7</v>
      </c>
      <c r="B3" s="3">
        <v>3402.0</v>
      </c>
      <c r="C3" s="3">
        <v>5508.0</v>
      </c>
      <c r="D3" s="3">
        <v>6336.0</v>
      </c>
      <c r="E3" s="3">
        <v>4584.0</v>
      </c>
      <c r="F3" s="5">
        <f t="shared" si="1"/>
        <v>19830</v>
      </c>
    </row>
    <row r="4">
      <c r="A4" s="2" t="s">
        <v>8</v>
      </c>
      <c r="B4" s="6">
        <f t="shared" ref="B4:F4" si="2">B3/$F$3</f>
        <v>0.1715582451</v>
      </c>
      <c r="C4" s="6">
        <f t="shared" si="2"/>
        <v>0.2777609682</v>
      </c>
      <c r="D4" s="6">
        <f t="shared" si="2"/>
        <v>0.319515885</v>
      </c>
      <c r="E4" s="6">
        <f t="shared" si="2"/>
        <v>0.2311649017</v>
      </c>
      <c r="F4" s="6">
        <f t="shared" si="2"/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9</v>
      </c>
      <c r="B5" s="6">
        <f t="shared" ref="B5:F5" si="3">B3/B2</f>
        <v>0.04470198675</v>
      </c>
      <c r="C5" s="6">
        <f t="shared" si="3"/>
        <v>0.03061632871</v>
      </c>
      <c r="D5" s="6">
        <f t="shared" si="3"/>
        <v>0.03917059238</v>
      </c>
      <c r="E5" s="6">
        <f t="shared" si="3"/>
        <v>0.05019710907</v>
      </c>
      <c r="F5" s="6">
        <f t="shared" si="3"/>
        <v>0.03895246738</v>
      </c>
    </row>
    <row r="6">
      <c r="A6" s="2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13</v>
      </c>
    </row>
  </sheetData>
  <drawing r:id="rId1"/>
</worksheet>
</file>