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시트1" sheetId="1" r:id="rId4"/>
  </sheets>
  <definedNames/>
  <calcPr/>
</workbook>
</file>

<file path=xl/sharedStrings.xml><?xml version="1.0" encoding="utf-8"?>
<sst xmlns="http://schemas.openxmlformats.org/spreadsheetml/2006/main" count="15" uniqueCount="14">
  <si>
    <t>카테고리</t>
  </si>
  <si>
    <t>남미</t>
  </si>
  <si>
    <t>북미</t>
  </si>
  <si>
    <t>아시아 태평양 국가</t>
  </si>
  <si>
    <t>유럽 중동 아프리카</t>
  </si>
  <si>
    <t>총합</t>
  </si>
  <si>
    <t>전체</t>
  </si>
  <si>
    <t>참고자료</t>
  </si>
  <si>
    <t>지역별 비율</t>
  </si>
  <si>
    <t>비율</t>
  </si>
  <si>
    <t>순위</t>
  </si>
  <si>
    <t>15</t>
  </si>
  <si>
    <t>13</t>
  </si>
  <si>
    <t>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</si>
</sst>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$]#,##0.00"/>
  </numFmts>
  <fonts count="5">
    <font>
      <sz val="10.0"/>
      <color rgb="FF000000"/>
      <name val="Arial"/>
      <scheme val="minor"/>
    </font>
    <font>
      <b/>
      <color theme="0"/>
      <name val="Arial"/>
    </font>
    <font>
      <b/>
      <color theme="0"/>
      <name val="Arial"/>
      <scheme val="minor"/>
    </font>
    <font>
      <color theme="1"/>
      <name val="Arial"/>
    </font>
    <font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theme="4"/>
        <bgColor theme="4"/>
      </patternFill>
    </fill>
  </fills>
  <borders count="1">
    <border/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0" fillId="2" fontId="1" numFmtId="0" xfId="0" applyAlignment="1" applyFont="1">
      <alignment vertical="bottom"/>
    </xf>
    <xf borderId="0" fillId="2" fontId="2" numFmtId="0" xfId="0" applyFont="1"/>
    <xf borderId="0" fillId="0" fontId="3" numFmtId="0" xfId="0" applyAlignment="1" applyFont="1">
      <alignment vertical="bottom"/>
    </xf>
    <xf borderId="0" fillId="0" fontId="3" numFmtId="164" xfId="0" applyAlignment="1" applyFont="1" applyNumberFormat="1">
      <alignment horizontal="right" vertical="bottom"/>
    </xf>
    <xf borderId="0" fillId="0" fontId="3" numFmtId="0" xfId="0" applyAlignment="1" applyFont="1">
      <alignment vertical="bottom"/>
    </xf>
    <xf borderId="0" fillId="0" fontId="3" numFmtId="0" xfId="0" applyAlignment="1" applyFont="1">
      <alignment readingOrder="0" vertical="bottom"/>
    </xf>
    <xf borderId="0" fillId="0" fontId="4" numFmtId="164" xfId="0" applyFont="1" applyNumberFormat="1"/>
    <xf borderId="0" fillId="0" fontId="3" numFmtId="10" xfId="0" applyAlignment="1" applyFont="1" applyNumberFormat="1">
      <alignment horizontal="right" vertical="bottom"/>
    </xf>
    <xf borderId="0" fillId="0" fontId="3" numFmtId="49" xfId="0" applyAlignment="1" applyFont="1" applyNumberFormat="1">
      <alignment horizontal="right" readingOrder="0" vertical="bottom"/>
    </xf>
    <xf borderId="0" fillId="0" fontId="4" numFmtId="0" xfId="0" applyAlignment="1" applyFont="1">
      <alignment readingOrder="0"/>
    </xf>
    <xf borderId="0" fillId="0" fontId="4" numFmtId="10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6.25"/>
    <col customWidth="1" min="4" max="4" width="16.88"/>
    <col customWidth="1" min="5" max="5" width="20.25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6</v>
      </c>
      <c r="B2" s="5">
        <v>76104.0</v>
      </c>
      <c r="C2" s="5">
        <v>179904.0</v>
      </c>
      <c r="D2" s="5">
        <v>161754.0</v>
      </c>
      <c r="E2" s="5">
        <v>91320.0</v>
      </c>
      <c r="F2" s="5">
        <f t="shared" ref="F2:F3" si="1">SUM(B2:E2)</f>
        <v>509082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7" t="s">
        <v>7</v>
      </c>
      <c r="B3" s="5">
        <v>2130.0</v>
      </c>
      <c r="C3" s="5">
        <v>6714.0</v>
      </c>
      <c r="D3" s="5">
        <v>6840.0</v>
      </c>
      <c r="E3" s="5">
        <v>3012.0</v>
      </c>
      <c r="F3" s="8">
        <f t="shared" si="1"/>
        <v>18696</v>
      </c>
    </row>
    <row r="4">
      <c r="A4" s="4" t="s">
        <v>8</v>
      </c>
      <c r="B4" s="9">
        <f t="shared" ref="B4:F4" si="2">B3/$F$3</f>
        <v>0.113928113</v>
      </c>
      <c r="C4" s="9">
        <f t="shared" si="2"/>
        <v>0.359114249</v>
      </c>
      <c r="D4" s="9">
        <f t="shared" si="2"/>
        <v>0.3658536585</v>
      </c>
      <c r="E4" s="9">
        <f t="shared" si="2"/>
        <v>0.1611039795</v>
      </c>
      <c r="F4" s="9">
        <f t="shared" si="2"/>
        <v>1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7" t="s">
        <v>9</v>
      </c>
      <c r="B5" s="9">
        <f t="shared" ref="B5:F5" si="3">B3/B2</f>
        <v>0.0279880164</v>
      </c>
      <c r="C5" s="9">
        <f t="shared" si="3"/>
        <v>0.03731990395</v>
      </c>
      <c r="D5" s="9">
        <f t="shared" si="3"/>
        <v>0.04228643496</v>
      </c>
      <c r="E5" s="9">
        <f t="shared" si="3"/>
        <v>0.03298291721</v>
      </c>
      <c r="F5" s="9">
        <f t="shared" si="3"/>
        <v>0.0367249284</v>
      </c>
    </row>
    <row r="6">
      <c r="A6" s="7" t="s">
        <v>10</v>
      </c>
      <c r="B6" s="10" t="s">
        <v>11</v>
      </c>
      <c r="C6" s="10" t="s">
        <v>12</v>
      </c>
      <c r="D6" s="10" t="s">
        <v>13</v>
      </c>
      <c r="E6" s="10" t="s">
        <v>11</v>
      </c>
      <c r="F6" s="11">
        <v>14.0</v>
      </c>
    </row>
    <row r="7">
      <c r="A7" s="6"/>
      <c r="B7" s="5"/>
      <c r="C7" s="5"/>
      <c r="D7" s="5"/>
      <c r="E7" s="5"/>
    </row>
    <row r="9">
      <c r="B9" s="12"/>
      <c r="C9" s="12"/>
      <c r="D9" s="12"/>
      <c r="E9" s="12"/>
      <c r="F9" s="12"/>
      <c r="G9" s="12"/>
    </row>
  </sheetData>
  <drawing r:id="rId1"/>
</worksheet>
</file>